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6092DE0-B588-4311-8B1C-A466E9DF6CC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<sst xmlns="http://schemas.openxmlformats.org/spreadsheetml/2006/main" count="40" uniqueCount="37">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</sst>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/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/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/>
    <xf numFmtId="0" fontId="0" fillId="2" borderId="12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5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16</v>
      </c>
      <c r="C1" s="22"/>
      <c r="D1" s="23"/>
      <c r="E1" t="s">
        <v>12</v>
      </c>
      <c r="F1" s="14"/>
      <c r="I1" t="s">
        <v>1</v>
      </c>
      <c r="J1" s="13">
        <v>44942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24">
        <f>[1]Sheet1!C4</f>
        <v>15</v>
      </c>
      <c r="F4" s="24"/>
      <c r="G4" s="25">
        <f>[1]Sheet1!G4</f>
        <v>53.7</v>
      </c>
      <c r="H4" s="24">
        <f>[1]Sheet1!D4</f>
        <v>3.5</v>
      </c>
      <c r="I4" s="24">
        <f>[1]Sheet1!E4</f>
        <v>4.4000000000000004</v>
      </c>
      <c r="J4" s="26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7">
        <f>[1]Sheet1!C5</f>
        <v>200</v>
      </c>
      <c r="F5" s="27"/>
      <c r="G5" s="28">
        <f>[1]Sheet1!G5</f>
        <v>272.8</v>
      </c>
      <c r="H5" s="27">
        <f>[1]Sheet1!D5</f>
        <v>8.6</v>
      </c>
      <c r="I5" s="27">
        <f>[1]Sheet1!E5</f>
        <v>11.3</v>
      </c>
      <c r="J5" s="29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7">
        <f>[1]Sheet1!C6</f>
        <v>140</v>
      </c>
      <c r="F6" s="27"/>
      <c r="G6" s="28">
        <f>[1]Sheet1!G6</f>
        <v>49</v>
      </c>
      <c r="H6" s="27">
        <f>[1]Sheet1!D6</f>
        <v>1.1000000000000001</v>
      </c>
      <c r="I6" s="27">
        <f>[1]Sheet1!E6</f>
        <v>0.3</v>
      </c>
      <c r="J6" s="29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7">
        <f>[1]Sheet1!C7</f>
        <v>200</v>
      </c>
      <c r="F7" s="27"/>
      <c r="G7" s="28">
        <f>[1]Sheet1!G7</f>
        <v>26.8</v>
      </c>
      <c r="H7" s="27">
        <f>[1]Sheet1!D7</f>
        <v>0.2</v>
      </c>
      <c r="I7" s="27">
        <v>0</v>
      </c>
      <c r="J7" s="29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30">
        <f>[1]Sheet1!C8</f>
        <v>25</v>
      </c>
      <c r="F8" s="30"/>
      <c r="G8" s="31">
        <f>[1]Sheet1!G8</f>
        <v>42.7</v>
      </c>
      <c r="H8" s="30">
        <f>[1]Sheet1!D8</f>
        <v>1.7</v>
      </c>
      <c r="I8" s="30">
        <f>[1]Sheet1!E8</f>
        <v>0.3</v>
      </c>
      <c r="J8" s="32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24">
        <f>[1]Sheet1!C9</f>
        <v>45</v>
      </c>
      <c r="F9" s="24"/>
      <c r="G9" s="25">
        <f>[1]Sheet1!G9</f>
        <v>105.5</v>
      </c>
      <c r="H9" s="24">
        <f>[1]Sheet1!D9</f>
        <v>3.4</v>
      </c>
      <c r="I9" s="24">
        <v>0.4</v>
      </c>
      <c r="J9" s="26">
        <f>[1]Sheet1!F9</f>
        <v>22.1</v>
      </c>
    </row>
    <row r="10" spans="1:10" x14ac:dyDescent="0.25">
      <c r="A10" s="6"/>
      <c r="B10" s="2"/>
      <c r="C10" s="2"/>
      <c r="D10" s="17"/>
      <c r="E10" s="27"/>
      <c r="F10" s="27"/>
      <c r="G10" s="28"/>
      <c r="H10" s="27"/>
      <c r="I10" s="27"/>
      <c r="J10" s="29"/>
    </row>
    <row r="11" spans="1:10" ht="15.75" thickBot="1" x14ac:dyDescent="0.3">
      <c r="A11" s="7"/>
      <c r="B11" s="8"/>
      <c r="C11" s="8"/>
      <c r="D11" s="33" t="str">
        <f>[1]Sheet1!$B$10</f>
        <v>Итого за завтрак:</v>
      </c>
      <c r="E11" s="30">
        <v>625</v>
      </c>
      <c r="F11" s="30"/>
      <c r="G11" s="31">
        <v>550.5</v>
      </c>
      <c r="H11" s="30">
        <v>18.5</v>
      </c>
      <c r="I11" s="30">
        <v>16.7</v>
      </c>
      <c r="J11" s="32">
        <v>81.7</v>
      </c>
    </row>
    <row r="12" spans="1:10" x14ac:dyDescent="0.25">
      <c r="A12" s="6" t="s">
        <v>11</v>
      </c>
      <c r="B12" s="9"/>
      <c r="C12" s="3" t="s">
        <v>29</v>
      </c>
      <c r="D12" s="34" t="s">
        <v>23</v>
      </c>
      <c r="E12" s="37">
        <v>60</v>
      </c>
      <c r="F12" s="35"/>
      <c r="G12" s="35">
        <v>12.8</v>
      </c>
      <c r="H12" s="35">
        <v>0.7</v>
      </c>
      <c r="I12" s="35">
        <v>0.1</v>
      </c>
      <c r="J12" s="38">
        <v>2.2999999999999998</v>
      </c>
    </row>
    <row r="13" spans="1:10" x14ac:dyDescent="0.25">
      <c r="A13" s="6"/>
      <c r="B13" s="1"/>
      <c r="C13" s="2" t="s">
        <v>30</v>
      </c>
      <c r="D13" s="34" t="s">
        <v>24</v>
      </c>
      <c r="E13" s="27">
        <v>200</v>
      </c>
      <c r="F13" s="36"/>
      <c r="G13" s="36">
        <v>116.1</v>
      </c>
      <c r="H13" s="36">
        <v>4.5999999999999996</v>
      </c>
      <c r="I13" s="36">
        <v>5.7</v>
      </c>
      <c r="J13" s="39">
        <v>11.6</v>
      </c>
    </row>
    <row r="14" spans="1:10" x14ac:dyDescent="0.25">
      <c r="A14" s="6"/>
      <c r="B14" s="1"/>
      <c r="C14" s="2" t="s">
        <v>31</v>
      </c>
      <c r="D14" s="34" t="s">
        <v>25</v>
      </c>
      <c r="E14" s="27">
        <v>150</v>
      </c>
      <c r="F14" s="36"/>
      <c r="G14" s="36">
        <v>173.7</v>
      </c>
      <c r="H14" s="36">
        <v>4.5</v>
      </c>
      <c r="I14" s="36">
        <v>5.5</v>
      </c>
      <c r="J14" s="39">
        <v>26.5</v>
      </c>
    </row>
    <row r="15" spans="1:10" x14ac:dyDescent="0.25">
      <c r="A15" s="6"/>
      <c r="B15" s="1"/>
      <c r="C15" s="2" t="s">
        <v>32</v>
      </c>
      <c r="D15" s="34" t="s">
        <v>26</v>
      </c>
      <c r="E15" s="27">
        <v>60</v>
      </c>
      <c r="F15" s="36"/>
      <c r="G15" s="36">
        <v>133.1</v>
      </c>
      <c r="H15" s="36">
        <v>8.6999999999999993</v>
      </c>
      <c r="I15" s="36">
        <v>8.8000000000000007</v>
      </c>
      <c r="J15" s="39">
        <v>4.9000000000000004</v>
      </c>
    </row>
    <row r="16" spans="1:10" x14ac:dyDescent="0.25">
      <c r="A16" s="6"/>
      <c r="B16" s="1"/>
      <c r="C16" s="2" t="s">
        <v>33</v>
      </c>
      <c r="D16" s="34" t="s">
        <v>27</v>
      </c>
      <c r="E16" s="27">
        <v>20</v>
      </c>
      <c r="F16" s="36"/>
      <c r="G16" s="36">
        <v>12.5</v>
      </c>
      <c r="H16" s="36">
        <v>0.5</v>
      </c>
      <c r="I16" s="36">
        <v>0.8</v>
      </c>
      <c r="J16" s="39">
        <v>0.9</v>
      </c>
    </row>
    <row r="17" spans="1:10" x14ac:dyDescent="0.25">
      <c r="A17" s="6"/>
      <c r="B17" s="1"/>
      <c r="C17" s="2" t="s">
        <v>34</v>
      </c>
      <c r="D17" s="34" t="s">
        <v>28</v>
      </c>
      <c r="E17" s="27">
        <v>200</v>
      </c>
      <c r="F17" s="36"/>
      <c r="G17" s="36">
        <v>81.3</v>
      </c>
      <c r="H17" s="36">
        <v>0.5</v>
      </c>
      <c r="I17" s="36">
        <v>0.2</v>
      </c>
      <c r="J17" s="39">
        <v>19.399999999999999</v>
      </c>
    </row>
    <row r="18" spans="1:10" x14ac:dyDescent="0.25">
      <c r="A18" s="6"/>
      <c r="B18" s="1"/>
      <c r="C18" s="2" t="s">
        <v>22</v>
      </c>
      <c r="D18" s="34" t="s">
        <v>15</v>
      </c>
      <c r="E18" s="27">
        <v>60</v>
      </c>
      <c r="F18" s="36"/>
      <c r="G18" s="36">
        <v>140.6</v>
      </c>
      <c r="H18" s="36">
        <v>4.5999999999999996</v>
      </c>
      <c r="I18" s="36">
        <v>0.5</v>
      </c>
      <c r="J18" s="39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7">
        <v>30</v>
      </c>
      <c r="F19" s="36"/>
      <c r="G19" s="36">
        <v>51.2</v>
      </c>
      <c r="H19" s="36">
        <v>2</v>
      </c>
      <c r="I19" s="36">
        <v>0.4</v>
      </c>
      <c r="J19" s="39">
        <v>10</v>
      </c>
    </row>
    <row r="20" spans="1:10" ht="15.75" thickBot="1" x14ac:dyDescent="0.3">
      <c r="A20" s="7"/>
      <c r="B20" s="8"/>
      <c r="C20" s="8"/>
      <c r="D20" s="33" t="s">
        <v>35</v>
      </c>
      <c r="E20" s="30">
        <v>780</v>
      </c>
      <c r="F20" s="40"/>
      <c r="G20" s="36">
        <v>721.3</v>
      </c>
      <c r="H20" s="40">
        <v>26.1</v>
      </c>
      <c r="I20" s="40">
        <v>22</v>
      </c>
      <c r="J20" s="41">
        <v>105.1</v>
      </c>
    </row>
    <row r="21" spans="1:10" x14ac:dyDescent="0.25">
      <c r="A21" s="42"/>
      <c r="B21" s="42"/>
      <c r="C21" s="42"/>
      <c r="D21" s="43" t="s">
        <v>36</v>
      </c>
      <c r="E21" s="43">
        <v>1405</v>
      </c>
      <c r="F21" s="43"/>
      <c r="G21" s="43">
        <v>1271.8</v>
      </c>
      <c r="H21" s="43">
        <v>44.6</v>
      </c>
      <c r="I21" s="43">
        <v>38.700000000000003</v>
      </c>
      <c r="J21" s="43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2023-01-15T17:28:07Z</dcterms:modified>
</cp:coreProperties>
</file>